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3000" windowWidth="22260" windowHeight="12645"/>
  </bookViews>
  <sheets>
    <sheet name="様式３号" sheetId="2" r:id="rId1"/>
  </sheets>
  <definedNames>
    <definedName name="_xlnm.Print_Area" localSheetId="0">様式３号!$A$1:$BL$91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9" i="2" l="1"/>
  <c r="AG53" i="2"/>
  <c r="AG21" i="2" s="1"/>
  <c r="R53" i="2"/>
  <c r="R21" i="2" s="1"/>
  <c r="AG71" i="2" l="1"/>
  <c r="R69" i="2"/>
  <c r="R71" i="2" l="1"/>
  <c r="R25" i="2" l="1"/>
  <c r="R19" i="2" s="1"/>
  <c r="AG25" i="2"/>
  <c r="AG19" i="2" s="1"/>
</calcChain>
</file>

<file path=xl/sharedStrings.xml><?xml version="1.0" encoding="utf-8"?>
<sst xmlns="http://schemas.openxmlformats.org/spreadsheetml/2006/main" count="26" uniqueCount="20">
  <si>
    <t>別記様式第３号（第７条、第１１条関係）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</si>
  <si>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t>府中市省エネルギー設備等導入による生産性向上推進事業　収支予算（決算）書</t>
    <rPh sb="0" eb="3">
      <t>フチュウシ</t>
    </rPh>
    <rPh sb="3" eb="4">
      <t>ショウ</t>
    </rPh>
    <rPh sb="9" eb="12">
      <t>セツビトウ</t>
    </rPh>
    <rPh sb="12" eb="14">
      <t>ドウニュウ</t>
    </rPh>
    <rPh sb="17" eb="26">
      <t>セイサンセイコウジョウスイシンジギョウ</t>
    </rPh>
    <rPh sb="27" eb="29">
      <t>シュウシ</t>
    </rPh>
    <rPh sb="29" eb="31">
      <t>ヨサン</t>
    </rPh>
    <rPh sb="32" eb="34">
      <t>ケッサン</t>
    </rPh>
    <rPh sb="35" eb="36">
      <t>ショ</t>
    </rPh>
    <phoneticPr fontId="1"/>
  </si>
  <si>
    <t>１　収入の部</t>
    <rPh sb="2" eb="4">
      <t>シュウニュウ</t>
    </rPh>
    <rPh sb="5" eb="6">
      <t>ブ</t>
    </rPh>
    <phoneticPr fontId="1"/>
  </si>
  <si>
    <t>科　　目</t>
    <rPh sb="0" eb="1">
      <t>カ</t>
    </rPh>
    <rPh sb="3" eb="4">
      <t>メ</t>
    </rPh>
    <phoneticPr fontId="1"/>
  </si>
  <si>
    <t>予　　算　　額</t>
    <rPh sb="0" eb="1">
      <t>ヨ</t>
    </rPh>
    <rPh sb="3" eb="4">
      <t>サン</t>
    </rPh>
    <rPh sb="6" eb="7">
      <t>ガク</t>
    </rPh>
    <phoneticPr fontId="1"/>
  </si>
  <si>
    <t>決　　算　　額</t>
    <rPh sb="0" eb="1">
      <t>ケッ</t>
    </rPh>
    <rPh sb="3" eb="4">
      <t>サン</t>
    </rPh>
    <rPh sb="6" eb="7">
      <t>ガク</t>
    </rPh>
    <phoneticPr fontId="1"/>
  </si>
  <si>
    <t>適　　用</t>
    <rPh sb="0" eb="1">
      <t>テキ</t>
    </rPh>
    <rPh sb="3" eb="4">
      <t>ヨウ</t>
    </rPh>
    <phoneticPr fontId="1"/>
  </si>
  <si>
    <t>合　　計</t>
    <rPh sb="0" eb="1">
      <t>ゴウ</t>
    </rPh>
    <rPh sb="3" eb="4">
      <t>ケイ</t>
    </rPh>
    <phoneticPr fontId="1"/>
  </si>
  <si>
    <t>２　支出の部</t>
    <rPh sb="2" eb="4">
      <t>シシュツ</t>
    </rPh>
    <rPh sb="5" eb="6">
      <t>ブ</t>
    </rPh>
    <phoneticPr fontId="1"/>
  </si>
  <si>
    <t>対象経費</t>
    <rPh sb="0" eb="4">
      <t>タイショウケイヒ</t>
    </rPh>
    <phoneticPr fontId="1"/>
  </si>
  <si>
    <t>対象外経費</t>
    <rPh sb="0" eb="3">
      <t>タイショウガイ</t>
    </rPh>
    <rPh sb="3" eb="5">
      <t>ケイヒ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</si>
  <si>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</si>
  <si>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</si>
  <si>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補助金</t>
    <rPh sb="0" eb="3">
      <t>ホジョキン</t>
    </rPh>
    <phoneticPr fontId="1"/>
  </si>
  <si>
    <t>E</t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</si>
  <si>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</si>
  <si>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消費税</t>
    <rPh sb="0" eb="3">
      <t>ショウヒゼイ</t>
    </rPh>
    <phoneticPr fontId="1"/>
  </si>
  <si>
    <t>府中市業務効率化支援補助金　収支予算書・決算書</t>
    <rPh sb="0" eb="3">
      <t>フチュウシ</t>
    </rPh>
    <rPh sb="3" eb="5">
      <t>ギョウム</t>
    </rPh>
    <rPh sb="5" eb="8">
      <t>コウリツカ</t>
    </rPh>
    <rPh sb="8" eb="10">
      <t>シエン</t>
    </rPh>
    <rPh sb="10" eb="13">
      <t>ホジョキン</t>
    </rPh>
    <rPh sb="14" eb="16">
      <t>シュウシ</t>
    </rPh>
    <rPh sb="16" eb="18">
      <t>ヨサン</t>
    </rPh>
    <rPh sb="18" eb="19">
      <t>ショ</t>
    </rPh>
    <rPh sb="20" eb="23">
      <t>ケッサンショ</t>
    </rPh>
    <phoneticPr fontId="1"/>
  </si>
  <si>
    <t>（単位：円）</t>
    <rPh sb="1" eb="3">
      <t>タンイ</t>
    </rPh>
    <rPh sb="4" eb="5">
      <t>エン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</si>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</sst>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3" borderId="8" xfId="0" applyFont="1" applyFill="1" applyBorder="1" applyAlignment="1">
      <alignment horizontal="center" vertical="center" shrinkToFit="1"/>
    </xf>
    <xf numFmtId="38" fontId="2" fillId="3" borderId="8" xfId="1" applyFont="1" applyFill="1" applyBorder="1" applyAlignment="1">
      <alignment horizontal="right" vertical="center" shrinkToFit="1"/>
    </xf>
    <xf numFmtId="38" fontId="2" fillId="3" borderId="14" xfId="1" applyFont="1" applyFill="1" applyBorder="1" applyAlignment="1">
      <alignment horizontal="right" vertical="center" shrinkToFit="1"/>
    </xf>
    <xf numFmtId="38" fontId="2" fillId="2" borderId="13" xfId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right" vertical="center" shrinkToFit="1"/>
    </xf>
    <xf numFmtId="0" fontId="2" fillId="0" borderId="12" xfId="0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38" fontId="2" fillId="0" borderId="10" xfId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38100</xdr:colOff>
      <xdr:row>16</xdr:row>
      <xdr:rowOff>95250</xdr:rowOff>
    </xdr:from>
    <xdr:to>
      <xdr:col>105</xdr:col>
      <xdr:colOff>38100</xdr:colOff>
      <xdr:row>26</xdr:row>
      <xdr:rowOff>47625</xdr:rowOff>
    </xdr:to>
    <xdr:sp macro="" textlink="">
      <xdr:nvSpPr>
        <xdr:cNvPr id="3" name="四角形吹き出し 2"/>
        <xdr:cNvSpPr/>
      </xdr:nvSpPr>
      <xdr:spPr>
        <a:xfrm>
          <a:off x="6419850" y="1771650"/>
          <a:ext cx="3619500" cy="1209675"/>
        </a:xfrm>
        <a:prstGeom prst="wedgeRectCallout">
          <a:avLst>
            <a:gd name="adj1" fmla="val -56096"/>
            <a:gd name="adj2" fmla="val -24114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収入の部は入力する必要はありません。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支出の部から自動計算されます。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その他がある場合は修正してください。</a:t>
          </a:r>
        </a:p>
      </xdr:txBody>
    </xdr:sp>
    <xdr:clientData/>
  </xdr:twoCellAnchor>
  <xdr:twoCellAnchor>
    <xdr:from>
      <xdr:col>66</xdr:col>
      <xdr:colOff>76200</xdr:colOff>
      <xdr:row>34</xdr:row>
      <xdr:rowOff>57149</xdr:rowOff>
    </xdr:from>
    <xdr:to>
      <xdr:col>104</xdr:col>
      <xdr:colOff>76200</xdr:colOff>
      <xdr:row>74</xdr:row>
      <xdr:rowOff>85725</xdr:rowOff>
    </xdr:to>
    <xdr:sp macro="" textlink="">
      <xdr:nvSpPr>
        <xdr:cNvPr id="4" name="四角形吹き出し 3"/>
        <xdr:cNvSpPr/>
      </xdr:nvSpPr>
      <xdr:spPr>
        <a:xfrm>
          <a:off x="6362700" y="3619499"/>
          <a:ext cx="3619500" cy="4219576"/>
        </a:xfrm>
        <a:prstGeom prst="wedgeRectCallout">
          <a:avLst>
            <a:gd name="adj1" fmla="val -56096"/>
            <a:gd name="adj2" fmla="val -24114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色付きセルを入力すれば自動計算されます。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交付申請時：赤枠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実績報告時：青枠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▼科目欄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内訳を記載してください。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必ずしも見積等の項目を全て転記する必要はなく、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設備ごと等で区分けて記入してください。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（例）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LED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照明、空調　等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▼予算額欄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・対象経費には、税抜きの金額を記載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・対象外経費には、消費税の金額等を記載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見積書が税抜き金額の場合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➡対象外経費には消費税相当の金額を計上してください。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見積書に税込み金額のみ記載されている場合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➡消費税相当額がわかるような見積としてください。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72"/>
  <sheetViews>
    <sheetView tabSelected="1" view="pageBreakPreview" zoomScaleNormal="100" zoomScaleSheetLayoutView="100" workbookViewId="0">
      <selection activeCell="R37" sqref="R37:AF38"/>
    </sheetView>
  </sheetViews>
  <sheetFormatPr defaultColWidth="1.25" defaultRowHeight="8.25" customHeight="1" x14ac:dyDescent="0.4"/>
  <cols>
    <col min="1" max="16384" width="1.25" style="1"/>
  </cols>
  <sheetData>
    <row r="1" spans="3:64" ht="8.25" customHeight="1" x14ac:dyDescent="0.4">
      <c r="BK1" s="28" t="s">
        <v>14</v>
      </c>
      <c r="BL1" s="28"/>
    </row>
    <row r="2" spans="3:64" ht="8.25" customHeight="1" x14ac:dyDescent="0.4">
      <c r="BK2" s="28"/>
      <c r="BL2" s="28"/>
    </row>
    <row r="5" spans="3:64" ht="8.25" customHeight="1" x14ac:dyDescent="0.4">
      <c r="C5" s="25" t="s">
        <v>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3:64" ht="8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3:64" ht="8.25" customHeight="1" x14ac:dyDescent="0.4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3:64" ht="8.25" customHeight="1" x14ac:dyDescent="0.4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</row>
    <row r="9" spans="3:64" ht="8.25" customHeight="1" x14ac:dyDescent="0.4">
      <c r="C9" s="25" t="s">
        <v>17</v>
      </c>
      <c r="D9" s="25" t="s">
        <v>1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</row>
    <row r="10" spans="3:64" ht="8.25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3:64" ht="8.25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</row>
    <row r="12" spans="3:64" ht="8.2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3:64" ht="8.25" customHeight="1" x14ac:dyDescent="0.4">
      <c r="C13" s="25" t="s">
        <v>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3:64" ht="8.25" customHeight="1" x14ac:dyDescent="0.4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</row>
    <row r="15" spans="3:64" ht="8.25" customHeight="1" x14ac:dyDescent="0.4">
      <c r="C15" s="26" t="s">
        <v>18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</row>
    <row r="16" spans="3:64" ht="8.25" customHeight="1" x14ac:dyDescent="0.4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</row>
    <row r="17" spans="3:62" s="2" customFormat="1" ht="8.25" customHeight="1" x14ac:dyDescent="0.4">
      <c r="C17" s="8" t="s">
        <v>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 t="s">
        <v>4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 t="s">
        <v>5</v>
      </c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 t="s">
        <v>6</v>
      </c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</row>
    <row r="18" spans="3:62" ht="8.25" customHeight="1" x14ac:dyDescent="0.4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</row>
    <row r="19" spans="3:62" ht="8.25" customHeight="1" x14ac:dyDescent="0.4">
      <c r="C19" s="8" t="s">
        <v>15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>
        <f>R25-R21</f>
        <v>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f>AG25-AG21</f>
        <v>0</v>
      </c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</row>
    <row r="20" spans="3:62" ht="8.25" customHeight="1" x14ac:dyDescent="0.4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</row>
    <row r="21" spans="3:62" ht="8.25" customHeight="1" x14ac:dyDescent="0.4">
      <c r="C21" s="8" t="s">
        <v>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>
        <f>IF(ROUNDDOWN(R53*4/5,-3)&gt;=2000000,2000000,ROUNDDOWN(R53*4/5,-3))</f>
        <v>0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>IF(ROUNDDOWN(AG53*4/5,-3)&gt;=2000000,2000000,ROUNDDOWN(AG53*4/5,-3))</f>
        <v>0</v>
      </c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</row>
    <row r="22" spans="3:62" ht="8.25" customHeight="1" x14ac:dyDescent="0.4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</row>
    <row r="23" spans="3:62" ht="8.25" customHeight="1" x14ac:dyDescent="0.4">
      <c r="C23" s="8" t="s">
        <v>19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3:62" ht="8.25" customHeight="1" x14ac:dyDescent="0.4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3:62" ht="8.25" customHeight="1" x14ac:dyDescent="0.4">
      <c r="C25" s="8" t="s">
        <v>7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>
        <f>R71</f>
        <v>0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>
        <f>AG71</f>
        <v>0</v>
      </c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3:62" ht="8.25" customHeight="1" x14ac:dyDescent="0.4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3:62" ht="8.25" customHeight="1" x14ac:dyDescent="0.4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</row>
    <row r="28" spans="3:62" ht="8.25" customHeight="1" x14ac:dyDescent="0.4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3:62" ht="8.25" customHeight="1" x14ac:dyDescent="0.4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</row>
    <row r="30" spans="3:62" ht="8.25" customHeight="1" x14ac:dyDescent="0.4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3:62" ht="8.25" customHeight="1" x14ac:dyDescent="0.4">
      <c r="C31" s="25" t="s">
        <v>8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3:62" ht="8.25" customHeight="1" x14ac:dyDescent="0.4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3:62" ht="8.25" customHeight="1" x14ac:dyDescent="0.4">
      <c r="C33" s="26" t="s">
        <v>18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</row>
    <row r="34" spans="3:62" ht="8.25" customHeight="1" x14ac:dyDescent="0.4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</row>
    <row r="35" spans="3:62" ht="8.25" customHeight="1" x14ac:dyDescent="0.4">
      <c r="C35" s="8" t="s">
        <v>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 t="s">
        <v>4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 t="s">
        <v>5</v>
      </c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 t="s">
        <v>6</v>
      </c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3:62" ht="8.25" customHeight="1" x14ac:dyDescent="0.4">
      <c r="C36" s="8"/>
      <c r="D36" s="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3:62" ht="8.25" customHeight="1" x14ac:dyDescent="0.4">
      <c r="C37" s="14" t="s">
        <v>9</v>
      </c>
      <c r="D37" s="1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5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7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3:62" ht="8.25" customHeight="1" x14ac:dyDescent="0.4">
      <c r="C38" s="16"/>
      <c r="D38" s="1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5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7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3:62" ht="8.25" customHeight="1" x14ac:dyDescent="0.4">
      <c r="C39" s="16"/>
      <c r="D39" s="1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5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7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3:62" ht="8.25" customHeight="1" x14ac:dyDescent="0.4">
      <c r="C40" s="16"/>
      <c r="D40" s="1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5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7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3:62" ht="8.25" customHeight="1" x14ac:dyDescent="0.4">
      <c r="C41" s="16"/>
      <c r="D41" s="1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5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7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3:62" ht="8.25" customHeight="1" x14ac:dyDescent="0.4">
      <c r="C42" s="16"/>
      <c r="D42" s="1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5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7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3:62" ht="8.25" customHeight="1" x14ac:dyDescent="0.4">
      <c r="C43" s="16"/>
      <c r="D43" s="1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5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7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3:62" ht="8.25" customHeight="1" x14ac:dyDescent="0.4">
      <c r="C44" s="16"/>
      <c r="D44" s="1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5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7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3:62" ht="8.25" customHeight="1" x14ac:dyDescent="0.4">
      <c r="C45" s="16"/>
      <c r="D45" s="1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5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7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3:62" ht="8.25" customHeight="1" x14ac:dyDescent="0.4">
      <c r="C46" s="16"/>
      <c r="D46" s="1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5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7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3:62" ht="8.25" customHeight="1" x14ac:dyDescent="0.4">
      <c r="C47" s="16"/>
      <c r="D47" s="1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5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7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3:62" ht="8.25" customHeight="1" x14ac:dyDescent="0.4">
      <c r="C48" s="16"/>
      <c r="D48" s="1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5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7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3:62" ht="8.25" customHeight="1" x14ac:dyDescent="0.4">
      <c r="C49" s="16"/>
      <c r="D49" s="1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5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7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3:62" ht="8.25" customHeight="1" x14ac:dyDescent="0.4">
      <c r="C50" s="16"/>
      <c r="D50" s="1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5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7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3:62" ht="8.25" customHeight="1" x14ac:dyDescent="0.4">
      <c r="C51" s="16"/>
      <c r="D51" s="1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5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7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3:62" ht="8.25" customHeight="1" x14ac:dyDescent="0.4">
      <c r="C52" s="16"/>
      <c r="D52" s="1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5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7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3:62" ht="8.25" customHeight="1" x14ac:dyDescent="0.4">
      <c r="C53" s="16"/>
      <c r="D53" s="18"/>
      <c r="E53" s="21" t="s">
        <v>11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11">
        <f>SUM(R37:AF52)</f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>
        <f>SUM(AG37:AU52)</f>
        <v>0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3:62" ht="8.25" customHeight="1" x14ac:dyDescent="0.4">
      <c r="C54" s="19"/>
      <c r="D54" s="20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3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3:62" ht="8.25" customHeight="1" x14ac:dyDescent="0.4">
      <c r="C55" s="12" t="s">
        <v>10</v>
      </c>
      <c r="D55" s="13"/>
      <c r="E55" s="3" t="s">
        <v>16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5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7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3:62" ht="8.25" customHeight="1" x14ac:dyDescent="0.4">
      <c r="C56" s="12"/>
      <c r="D56" s="1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5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7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3:62" ht="8.25" customHeight="1" x14ac:dyDescent="0.4">
      <c r="C57" s="12"/>
      <c r="D57" s="1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5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7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</row>
    <row r="58" spans="3:62" ht="8.25" customHeight="1" x14ac:dyDescent="0.4">
      <c r="C58" s="12"/>
      <c r="D58" s="1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5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7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</row>
    <row r="59" spans="3:62" ht="8.25" customHeight="1" x14ac:dyDescent="0.4">
      <c r="C59" s="12"/>
      <c r="D59" s="1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5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7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</row>
    <row r="60" spans="3:62" ht="8.25" customHeight="1" x14ac:dyDescent="0.4">
      <c r="C60" s="12"/>
      <c r="D60" s="1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7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</row>
    <row r="61" spans="3:62" ht="8.25" customHeight="1" x14ac:dyDescent="0.4">
      <c r="C61" s="12"/>
      <c r="D61" s="1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5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7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</row>
    <row r="62" spans="3:62" ht="8.25" customHeight="1" x14ac:dyDescent="0.4">
      <c r="C62" s="12"/>
      <c r="D62" s="1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5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7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</row>
    <row r="63" spans="3:62" ht="8.25" customHeight="1" x14ac:dyDescent="0.4">
      <c r="C63" s="12"/>
      <c r="D63" s="1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5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7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</row>
    <row r="64" spans="3:62" ht="8.25" customHeight="1" x14ac:dyDescent="0.4">
      <c r="C64" s="12"/>
      <c r="D64" s="1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5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7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</row>
    <row r="65" spans="3:62" ht="8.25" customHeight="1" x14ac:dyDescent="0.4">
      <c r="C65" s="12"/>
      <c r="D65" s="1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7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</row>
    <row r="66" spans="3:62" ht="8.25" customHeight="1" x14ac:dyDescent="0.4">
      <c r="C66" s="12"/>
      <c r="D66" s="1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5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7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</row>
    <row r="67" spans="3:62" ht="8.25" customHeight="1" x14ac:dyDescent="0.4">
      <c r="C67" s="12"/>
      <c r="D67" s="1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5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7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</row>
    <row r="68" spans="3:62" ht="8.25" customHeight="1" x14ac:dyDescent="0.4">
      <c r="C68" s="12"/>
      <c r="D68" s="1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5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7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</row>
    <row r="69" spans="3:62" ht="8.25" customHeight="1" x14ac:dyDescent="0.4">
      <c r="C69" s="12"/>
      <c r="D69" s="12"/>
      <c r="E69" s="10" t="s">
        <v>11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1">
        <f>SUM(R55:AF68)</f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>
        <f>SUM(AG55:AU68)</f>
        <v>0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</row>
    <row r="70" spans="3:62" ht="8.25" customHeight="1" x14ac:dyDescent="0.4">
      <c r="C70" s="12"/>
      <c r="D70" s="12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</row>
    <row r="71" spans="3:62" ht="8.25" customHeight="1" x14ac:dyDescent="0.4">
      <c r="C71" s="8" t="s">
        <v>12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9">
        <f>$R$53+$R$69</f>
        <v>0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>
        <f>$AG$53+$AG$69</f>
        <v>0</v>
      </c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</row>
    <row r="72" spans="3:62" ht="8.25" customHeight="1" x14ac:dyDescent="0.4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</row>
  </sheetData>
  <mergeCells count="109">
    <mergeCell ref="C15:BJ16"/>
    <mergeCell ref="BK1:BL2"/>
    <mergeCell ref="C5:BJ6"/>
    <mergeCell ref="C7:BJ8"/>
    <mergeCell ref="C9:BJ10"/>
    <mergeCell ref="C11:BJ12"/>
    <mergeCell ref="C13:BJ14"/>
    <mergeCell ref="C17:Q18"/>
    <mergeCell ref="R17:AF18"/>
    <mergeCell ref="AG17:AU18"/>
    <mergeCell ref="AV17:BJ18"/>
    <mergeCell ref="C19:Q20"/>
    <mergeCell ref="R19:AF20"/>
    <mergeCell ref="AG19:AU20"/>
    <mergeCell ref="AV19:BJ20"/>
    <mergeCell ref="C21:Q22"/>
    <mergeCell ref="R21:AF22"/>
    <mergeCell ref="AG21:AU22"/>
    <mergeCell ref="AV21:BJ22"/>
    <mergeCell ref="C23:Q24"/>
    <mergeCell ref="R23:AF24"/>
    <mergeCell ref="AG23:AU24"/>
    <mergeCell ref="AV23:BJ24"/>
    <mergeCell ref="C25:Q26"/>
    <mergeCell ref="R25:AF26"/>
    <mergeCell ref="AG25:AU26"/>
    <mergeCell ref="AV25:BJ26"/>
    <mergeCell ref="C27:BJ28"/>
    <mergeCell ref="C29:BJ30"/>
    <mergeCell ref="C31:BJ32"/>
    <mergeCell ref="C33:BJ34"/>
    <mergeCell ref="C35:Q36"/>
    <mergeCell ref="R35:AF36"/>
    <mergeCell ref="AG35:AU36"/>
    <mergeCell ref="AV35:BJ36"/>
    <mergeCell ref="C37:D54"/>
    <mergeCell ref="E37:Q38"/>
    <mergeCell ref="R37:AF38"/>
    <mergeCell ref="AG37:AU38"/>
    <mergeCell ref="AV37:BJ38"/>
    <mergeCell ref="E39:Q40"/>
    <mergeCell ref="R39:AF40"/>
    <mergeCell ref="AG39:AU40"/>
    <mergeCell ref="AV39:BJ40"/>
    <mergeCell ref="E41:Q42"/>
    <mergeCell ref="R41:AF42"/>
    <mergeCell ref="AG41:AU42"/>
    <mergeCell ref="AV41:BJ42"/>
    <mergeCell ref="E43:Q44"/>
    <mergeCell ref="R43:AF44"/>
    <mergeCell ref="AG43:AU44"/>
    <mergeCell ref="AV43:BJ44"/>
    <mergeCell ref="E45:Q46"/>
    <mergeCell ref="R45:AF46"/>
    <mergeCell ref="AG45:AU46"/>
    <mergeCell ref="AV45:BJ46"/>
    <mergeCell ref="E53:Q54"/>
    <mergeCell ref="R53:AF54"/>
    <mergeCell ref="AG53:AU54"/>
    <mergeCell ref="AV53:BJ54"/>
    <mergeCell ref="AV55:BJ56"/>
    <mergeCell ref="E47:Q48"/>
    <mergeCell ref="R47:AF48"/>
    <mergeCell ref="AG47:AU48"/>
    <mergeCell ref="AV47:BJ48"/>
    <mergeCell ref="E49:Q50"/>
    <mergeCell ref="R49:AF50"/>
    <mergeCell ref="AG49:AU50"/>
    <mergeCell ref="AV49:BJ50"/>
    <mergeCell ref="E51:Q52"/>
    <mergeCell ref="R51:AF52"/>
    <mergeCell ref="AG51:AU52"/>
    <mergeCell ref="AV51:BJ52"/>
    <mergeCell ref="E57:Q58"/>
    <mergeCell ref="R57:AF58"/>
    <mergeCell ref="AG57:AU58"/>
    <mergeCell ref="AV57:BJ58"/>
    <mergeCell ref="R59:AF60"/>
    <mergeCell ref="AG59:AU60"/>
    <mergeCell ref="AV59:BJ60"/>
    <mergeCell ref="E61:Q62"/>
    <mergeCell ref="R61:AF62"/>
    <mergeCell ref="AG61:AU62"/>
    <mergeCell ref="AV61:BJ62"/>
    <mergeCell ref="E59:Q60"/>
    <mergeCell ref="E63:Q64"/>
    <mergeCell ref="R63:AF64"/>
    <mergeCell ref="AG63:AU64"/>
    <mergeCell ref="AV63:BJ64"/>
    <mergeCell ref="E65:Q66"/>
    <mergeCell ref="R65:AF66"/>
    <mergeCell ref="AG65:AU66"/>
    <mergeCell ref="AV65:BJ66"/>
    <mergeCell ref="C71:Q72"/>
    <mergeCell ref="R71:AF72"/>
    <mergeCell ref="AG71:AU72"/>
    <mergeCell ref="AV71:BJ72"/>
    <mergeCell ref="E67:Q68"/>
    <mergeCell ref="R67:AF68"/>
    <mergeCell ref="AG67:AU68"/>
    <mergeCell ref="AV67:BJ68"/>
    <mergeCell ref="E69:Q70"/>
    <mergeCell ref="R69:AF70"/>
    <mergeCell ref="AG69:AU70"/>
    <mergeCell ref="AV69:BJ70"/>
    <mergeCell ref="C55:D70"/>
    <mergeCell ref="E55:Q56"/>
    <mergeCell ref="R55:AF56"/>
    <mergeCell ref="AG55:AU5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様式３号</vt:lpstr>
      <vt:lpstr>様式３号!Print_Area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2026-04-24T04:05:43Z</dcterms:modified>
</cp:coreProperties>
</file>